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4910" windowHeight="7365"/>
  </bookViews>
  <sheets>
    <sheet name="Arkusz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/>
  <c r="L5" s="1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L4"/>
  <c r="K4"/>
  <c r="E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4"/>
  <c r="L6" l="1"/>
  <c r="L7" s="1"/>
  <c r="L8" s="1"/>
  <c r="L9" s="1"/>
  <c r="L10" s="1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L65" s="1"/>
  <c r="L66" s="1"/>
  <c r="L67" s="1"/>
  <c r="L68" s="1"/>
  <c r="L69" s="1"/>
  <c r="L70" s="1"/>
  <c r="L71" s="1"/>
  <c r="L72" s="1"/>
  <c r="L73" s="1"/>
  <c r="L74" s="1"/>
  <c r="L75" s="1"/>
  <c r="L76" s="1"/>
  <c r="L77" s="1"/>
  <c r="L78" s="1"/>
  <c r="L79" s="1"/>
  <c r="L80" s="1"/>
  <c r="L81" s="1"/>
  <c r="L82" s="1"/>
  <c r="L83" s="1"/>
  <c r="L84" s="1"/>
  <c r="L85" s="1"/>
  <c r="L86" s="1"/>
  <c r="L87" s="1"/>
  <c r="L88" s="1"/>
  <c r="L89" s="1"/>
  <c r="L90" s="1"/>
  <c r="L91" s="1"/>
  <c r="L92" s="1"/>
  <c r="L93" s="1"/>
  <c r="L94" s="1"/>
  <c r="E5"/>
  <c r="E6" l="1"/>
  <c r="E7" l="1"/>
  <c r="E8" l="1"/>
  <c r="E9" l="1"/>
  <c r="E10" l="1"/>
  <c r="E11" l="1"/>
  <c r="E12" l="1"/>
  <c r="E13" l="1"/>
  <c r="E14" l="1"/>
  <c r="E15" l="1"/>
  <c r="E16" l="1"/>
  <c r="E17" l="1"/>
  <c r="E18" l="1"/>
  <c r="E19" l="1"/>
  <c r="E20" l="1"/>
  <c r="E21" l="1"/>
  <c r="E22" l="1"/>
  <c r="E23" l="1"/>
  <c r="E24" l="1"/>
  <c r="E25" l="1"/>
  <c r="E26" l="1"/>
  <c r="E27" l="1"/>
  <c r="E28" l="1"/>
  <c r="E29" l="1"/>
  <c r="E30" l="1"/>
  <c r="E31" l="1"/>
  <c r="E32" l="1"/>
  <c r="E33" l="1"/>
  <c r="E34" l="1"/>
  <c r="E35" l="1"/>
  <c r="E36" l="1"/>
  <c r="E37" l="1"/>
  <c r="E38" l="1"/>
  <c r="E39" l="1"/>
  <c r="E40" l="1"/>
  <c r="E41" l="1"/>
  <c r="E42" l="1"/>
  <c r="E43" l="1"/>
  <c r="E44" l="1"/>
  <c r="E45" l="1"/>
  <c r="E46" l="1"/>
  <c r="E47" l="1"/>
  <c r="E48" l="1"/>
  <c r="E49" l="1"/>
  <c r="E50" l="1"/>
  <c r="E51" l="1"/>
  <c r="E52" l="1"/>
  <c r="E53" l="1"/>
  <c r="E54" l="1"/>
  <c r="E55" l="1"/>
  <c r="E56" l="1"/>
  <c r="E57" l="1"/>
  <c r="E58" l="1"/>
  <c r="E59" l="1"/>
  <c r="E60" l="1"/>
  <c r="E61" l="1"/>
  <c r="E62" l="1"/>
  <c r="E63" l="1"/>
  <c r="E64" l="1"/>
  <c r="E65" l="1"/>
  <c r="E66" l="1"/>
  <c r="E67" l="1"/>
  <c r="E68" l="1"/>
  <c r="E69" l="1"/>
  <c r="E70" l="1"/>
  <c r="E71" l="1"/>
  <c r="E72" l="1"/>
  <c r="E73" l="1"/>
  <c r="E74" l="1"/>
  <c r="E75" l="1"/>
  <c r="E76" l="1"/>
  <c r="E77" l="1"/>
  <c r="E78" l="1"/>
  <c r="E79" l="1"/>
  <c r="E80" l="1"/>
  <c r="E81" l="1"/>
  <c r="E82" l="1"/>
  <c r="E83" l="1"/>
  <c r="E84" l="1"/>
  <c r="E85" l="1"/>
  <c r="E86" l="1"/>
  <c r="E87" l="1"/>
  <c r="E88" l="1"/>
  <c r="E89" l="1"/>
  <c r="E90" l="1"/>
  <c r="E91" l="1"/>
  <c r="E92" l="1"/>
  <c r="E93" l="1"/>
  <c r="E94" l="1"/>
</calcChain>
</file>

<file path=xl/sharedStrings.xml><?xml version="1.0" encoding="utf-8"?>
<sst xmlns="http://schemas.openxmlformats.org/spreadsheetml/2006/main" count="12" uniqueCount="7">
  <si>
    <t>Pikieta</t>
  </si>
  <si>
    <t>Powierzchnia</t>
  </si>
  <si>
    <t>Objętość</t>
  </si>
  <si>
    <t>Objetość całkowita</t>
  </si>
  <si>
    <t>-</t>
  </si>
  <si>
    <t>Objętość mas bitumicznych 
warstwa ścieralna AC 11 S - odcinek DP 2938C</t>
  </si>
  <si>
    <t>Objętość mas bitumicznych 
warstwa wiążąca AC 16 W - odcinek DP 2938C</t>
  </si>
</sst>
</file>

<file path=xl/styles.xml><?xml version="1.0" encoding="utf-8"?>
<styleSheet xmlns="http://schemas.openxmlformats.org/spreadsheetml/2006/main">
  <numFmts count="1">
    <numFmt numFmtId="164" formatCode="0\+000.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95"/>
  <sheetViews>
    <sheetView tabSelected="1" workbookViewId="0">
      <selection activeCell="G1" sqref="G1"/>
    </sheetView>
  </sheetViews>
  <sheetFormatPr defaultRowHeight="15"/>
  <cols>
    <col min="2" max="2" width="11.28515625" customWidth="1"/>
    <col min="3" max="3" width="13.28515625" customWidth="1"/>
    <col min="4" max="4" width="10" customWidth="1"/>
    <col min="5" max="5" width="11.5703125" customWidth="1"/>
    <col min="9" max="9" width="11.28515625" customWidth="1"/>
    <col min="10" max="10" width="13.28515625" customWidth="1"/>
    <col min="11" max="11" width="10" customWidth="1"/>
    <col min="12" max="12" width="11.5703125" customWidth="1"/>
  </cols>
  <sheetData>
    <row r="1" spans="2:12" ht="31.5" customHeight="1" thickBot="1">
      <c r="B1" s="9" t="s">
        <v>5</v>
      </c>
      <c r="C1" s="10"/>
      <c r="D1" s="10"/>
      <c r="E1" s="11"/>
      <c r="I1" s="9" t="s">
        <v>6</v>
      </c>
      <c r="J1" s="10"/>
      <c r="K1" s="10"/>
      <c r="L1" s="11"/>
    </row>
    <row r="2" spans="2:12" ht="30.75" thickBot="1">
      <c r="B2" s="6" t="s">
        <v>0</v>
      </c>
      <c r="C2" s="7" t="s">
        <v>1</v>
      </c>
      <c r="D2" s="7" t="s">
        <v>2</v>
      </c>
      <c r="E2" s="8" t="s">
        <v>3</v>
      </c>
      <c r="I2" s="6" t="s">
        <v>0</v>
      </c>
      <c r="J2" s="7" t="s">
        <v>1</v>
      </c>
      <c r="K2" s="7" t="s">
        <v>2</v>
      </c>
      <c r="L2" s="8" t="s">
        <v>3</v>
      </c>
    </row>
    <row r="3" spans="2:12" ht="24.95" customHeight="1">
      <c r="B3" s="4">
        <v>0</v>
      </c>
      <c r="C3" s="5">
        <v>0</v>
      </c>
      <c r="D3" s="5" t="s">
        <v>4</v>
      </c>
      <c r="E3" s="5">
        <v>0</v>
      </c>
      <c r="I3" s="4">
        <v>0</v>
      </c>
      <c r="J3" s="5">
        <v>0</v>
      </c>
      <c r="K3" s="5" t="s">
        <v>4</v>
      </c>
      <c r="L3" s="5">
        <v>0</v>
      </c>
    </row>
    <row r="4" spans="2:12" ht="24.95" customHeight="1">
      <c r="B4" s="2">
        <v>100</v>
      </c>
      <c r="C4" s="3">
        <v>0.43</v>
      </c>
      <c r="D4" s="3">
        <f>($B4-$B3)*$C4</f>
        <v>43</v>
      </c>
      <c r="E4" s="3">
        <f>$E3+$D4</f>
        <v>43</v>
      </c>
      <c r="I4" s="2">
        <v>100</v>
      </c>
      <c r="J4" s="5">
        <v>0.51</v>
      </c>
      <c r="K4" s="3">
        <f>($I4-$I3)*$J4</f>
        <v>51</v>
      </c>
      <c r="L4" s="3">
        <f>$L3+$K4</f>
        <v>51</v>
      </c>
    </row>
    <row r="5" spans="2:12" ht="24.95" customHeight="1">
      <c r="B5" s="2">
        <v>200</v>
      </c>
      <c r="C5" s="3">
        <v>0.42</v>
      </c>
      <c r="D5" s="3">
        <f t="shared" ref="D5:D68" si="0">($B5-$B4)*$C5</f>
        <v>42</v>
      </c>
      <c r="E5" s="3">
        <f t="shared" ref="E5:E68" si="1">$E4+$D5</f>
        <v>85</v>
      </c>
      <c r="I5" s="2">
        <v>200</v>
      </c>
      <c r="J5" s="3">
        <v>0.51</v>
      </c>
      <c r="K5" s="3">
        <f t="shared" ref="K5:K68" si="2">($I5-$I4)*$J5</f>
        <v>51</v>
      </c>
      <c r="L5" s="3">
        <f t="shared" ref="L5:L68" si="3">$L4+$K5</f>
        <v>102</v>
      </c>
    </row>
    <row r="6" spans="2:12" ht="24.95" customHeight="1">
      <c r="B6" s="2">
        <v>300</v>
      </c>
      <c r="C6" s="3">
        <v>0.41</v>
      </c>
      <c r="D6" s="3">
        <f t="shared" si="0"/>
        <v>41</v>
      </c>
      <c r="E6" s="3">
        <f t="shared" si="1"/>
        <v>126</v>
      </c>
      <c r="I6" s="2">
        <v>300</v>
      </c>
      <c r="J6" s="3">
        <v>0.87</v>
      </c>
      <c r="K6" s="3">
        <f t="shared" si="2"/>
        <v>87</v>
      </c>
      <c r="L6" s="3">
        <f t="shared" si="3"/>
        <v>189</v>
      </c>
    </row>
    <row r="7" spans="2:12" ht="24.95" customHeight="1">
      <c r="B7" s="2">
        <v>400</v>
      </c>
      <c r="C7" s="3">
        <v>0.43</v>
      </c>
      <c r="D7" s="3">
        <f t="shared" si="0"/>
        <v>43</v>
      </c>
      <c r="E7" s="3">
        <f t="shared" si="1"/>
        <v>169</v>
      </c>
      <c r="I7" s="2">
        <v>400</v>
      </c>
      <c r="J7" s="3">
        <v>0.83</v>
      </c>
      <c r="K7" s="3">
        <f t="shared" si="2"/>
        <v>83</v>
      </c>
      <c r="L7" s="3">
        <f t="shared" si="3"/>
        <v>272</v>
      </c>
    </row>
    <row r="8" spans="2:12" ht="24.95" customHeight="1">
      <c r="B8" s="2">
        <v>500</v>
      </c>
      <c r="C8" s="3">
        <v>0.31</v>
      </c>
      <c r="D8" s="3">
        <f t="shared" si="0"/>
        <v>31</v>
      </c>
      <c r="E8" s="3">
        <f t="shared" si="1"/>
        <v>200</v>
      </c>
      <c r="I8" s="2">
        <v>500</v>
      </c>
      <c r="J8" s="3">
        <v>0.92</v>
      </c>
      <c r="K8" s="3">
        <f t="shared" si="2"/>
        <v>92</v>
      </c>
      <c r="L8" s="3">
        <f t="shared" si="3"/>
        <v>364</v>
      </c>
    </row>
    <row r="9" spans="2:12" ht="24.95" customHeight="1">
      <c r="B9" s="2">
        <v>600</v>
      </c>
      <c r="C9" s="3">
        <v>0.31</v>
      </c>
      <c r="D9" s="3">
        <f t="shared" si="0"/>
        <v>31</v>
      </c>
      <c r="E9" s="3">
        <f t="shared" si="1"/>
        <v>231</v>
      </c>
      <c r="I9" s="2">
        <v>600</v>
      </c>
      <c r="J9" s="3">
        <v>0.66</v>
      </c>
      <c r="K9" s="3">
        <f t="shared" si="2"/>
        <v>66</v>
      </c>
      <c r="L9" s="3">
        <f t="shared" si="3"/>
        <v>430</v>
      </c>
    </row>
    <row r="10" spans="2:12" ht="24.95" customHeight="1">
      <c r="B10" s="2">
        <v>679.5</v>
      </c>
      <c r="C10" s="3">
        <v>0.32</v>
      </c>
      <c r="D10" s="3">
        <f t="shared" si="0"/>
        <v>25.44</v>
      </c>
      <c r="E10" s="3">
        <f t="shared" si="1"/>
        <v>256.44</v>
      </c>
      <c r="I10" s="2">
        <v>679.5</v>
      </c>
      <c r="J10" s="3">
        <v>0.38</v>
      </c>
      <c r="K10" s="3">
        <f t="shared" si="2"/>
        <v>30.21</v>
      </c>
      <c r="L10" s="3">
        <f t="shared" si="3"/>
        <v>460.21</v>
      </c>
    </row>
    <row r="11" spans="2:12" ht="24.95" customHeight="1">
      <c r="B11" s="2">
        <v>905</v>
      </c>
      <c r="C11" s="3">
        <v>0.36</v>
      </c>
      <c r="D11" s="3">
        <f t="shared" si="0"/>
        <v>81.179999999999993</v>
      </c>
      <c r="E11" s="3">
        <f t="shared" si="1"/>
        <v>337.62</v>
      </c>
      <c r="I11" s="2">
        <v>905</v>
      </c>
      <c r="J11" s="3">
        <v>0.44</v>
      </c>
      <c r="K11" s="3">
        <f t="shared" si="2"/>
        <v>99.22</v>
      </c>
      <c r="L11" s="3">
        <f t="shared" si="3"/>
        <v>559.42999999999995</v>
      </c>
    </row>
    <row r="12" spans="2:12" ht="24.95" customHeight="1">
      <c r="B12" s="2">
        <v>950</v>
      </c>
      <c r="C12" s="3">
        <v>0.19</v>
      </c>
      <c r="D12" s="3">
        <f t="shared" si="0"/>
        <v>8.5500000000000007</v>
      </c>
      <c r="E12" s="3">
        <f t="shared" si="1"/>
        <v>346.17</v>
      </c>
      <c r="I12" s="2">
        <v>950</v>
      </c>
      <c r="J12" s="3">
        <v>0.23</v>
      </c>
      <c r="K12" s="3">
        <f t="shared" si="2"/>
        <v>10.35</v>
      </c>
      <c r="L12" s="3">
        <f t="shared" si="3"/>
        <v>569.78</v>
      </c>
    </row>
    <row r="13" spans="2:12" ht="24.95" customHeight="1">
      <c r="B13" s="2">
        <v>1000</v>
      </c>
      <c r="C13" s="3">
        <v>0.21</v>
      </c>
      <c r="D13" s="3">
        <f t="shared" si="0"/>
        <v>10.5</v>
      </c>
      <c r="E13" s="3">
        <f t="shared" si="1"/>
        <v>356.67</v>
      </c>
      <c r="I13" s="2">
        <v>1000</v>
      </c>
      <c r="J13" s="3">
        <v>0.25</v>
      </c>
      <c r="K13" s="3">
        <f t="shared" si="2"/>
        <v>12.5</v>
      </c>
      <c r="L13" s="3">
        <f t="shared" si="3"/>
        <v>582.28</v>
      </c>
    </row>
    <row r="14" spans="2:12" ht="24.95" customHeight="1">
      <c r="B14" s="2">
        <v>1100</v>
      </c>
      <c r="C14" s="3">
        <v>0.21</v>
      </c>
      <c r="D14" s="3">
        <f t="shared" si="0"/>
        <v>21</v>
      </c>
      <c r="E14" s="3">
        <f t="shared" si="1"/>
        <v>377.67</v>
      </c>
      <c r="I14" s="2">
        <v>1100</v>
      </c>
      <c r="J14" s="3">
        <v>0.25</v>
      </c>
      <c r="K14" s="3">
        <f t="shared" si="2"/>
        <v>25</v>
      </c>
      <c r="L14" s="3">
        <f t="shared" si="3"/>
        <v>607.28</v>
      </c>
    </row>
    <row r="15" spans="2:12" ht="24.95" customHeight="1">
      <c r="B15" s="2">
        <v>1200</v>
      </c>
      <c r="C15" s="3">
        <v>0.21</v>
      </c>
      <c r="D15" s="3">
        <f t="shared" si="0"/>
        <v>21</v>
      </c>
      <c r="E15" s="3">
        <f t="shared" si="1"/>
        <v>398.67</v>
      </c>
      <c r="I15" s="2">
        <v>1200</v>
      </c>
      <c r="J15" s="3">
        <v>0.25</v>
      </c>
      <c r="K15" s="3">
        <f t="shared" si="2"/>
        <v>25</v>
      </c>
      <c r="L15" s="3">
        <f t="shared" si="3"/>
        <v>632.28</v>
      </c>
    </row>
    <row r="16" spans="2:12" ht="24.95" customHeight="1">
      <c r="B16" s="2">
        <v>1300</v>
      </c>
      <c r="C16" s="3">
        <v>0.21</v>
      </c>
      <c r="D16" s="3">
        <f t="shared" si="0"/>
        <v>21</v>
      </c>
      <c r="E16" s="3">
        <f t="shared" si="1"/>
        <v>419.67</v>
      </c>
      <c r="I16" s="2">
        <v>1300</v>
      </c>
      <c r="J16" s="3">
        <v>0.26</v>
      </c>
      <c r="K16" s="3">
        <f t="shared" si="2"/>
        <v>26</v>
      </c>
      <c r="L16" s="3">
        <f t="shared" si="3"/>
        <v>658.28</v>
      </c>
    </row>
    <row r="17" spans="2:12" ht="24.95" customHeight="1">
      <c r="B17" s="2">
        <v>1400</v>
      </c>
      <c r="C17" s="3">
        <v>0.21</v>
      </c>
      <c r="D17" s="3">
        <f t="shared" si="0"/>
        <v>21</v>
      </c>
      <c r="E17" s="3">
        <f t="shared" si="1"/>
        <v>440.67</v>
      </c>
      <c r="I17" s="2">
        <v>1400</v>
      </c>
      <c r="J17" s="3">
        <v>0.25</v>
      </c>
      <c r="K17" s="3">
        <f t="shared" si="2"/>
        <v>25</v>
      </c>
      <c r="L17" s="3">
        <f t="shared" si="3"/>
        <v>683.28</v>
      </c>
    </row>
    <row r="18" spans="2:12" ht="24.95" customHeight="1">
      <c r="B18" s="2">
        <v>1500</v>
      </c>
      <c r="C18" s="3">
        <v>0.3</v>
      </c>
      <c r="D18" s="3">
        <f t="shared" si="0"/>
        <v>30</v>
      </c>
      <c r="E18" s="3">
        <f t="shared" si="1"/>
        <v>470.67</v>
      </c>
      <c r="I18" s="2">
        <v>1500</v>
      </c>
      <c r="J18" s="3">
        <v>0.5</v>
      </c>
      <c r="K18" s="3">
        <f t="shared" si="2"/>
        <v>50</v>
      </c>
      <c r="L18" s="3">
        <f t="shared" si="3"/>
        <v>733.28</v>
      </c>
    </row>
    <row r="19" spans="2:12" ht="24.95" customHeight="1">
      <c r="B19" s="2">
        <v>1600</v>
      </c>
      <c r="C19" s="3">
        <v>0.3</v>
      </c>
      <c r="D19" s="3">
        <f t="shared" si="0"/>
        <v>30</v>
      </c>
      <c r="E19" s="3">
        <f t="shared" si="1"/>
        <v>500.67</v>
      </c>
      <c r="I19" s="2">
        <v>1600</v>
      </c>
      <c r="J19" s="3">
        <v>0.36</v>
      </c>
      <c r="K19" s="3">
        <f t="shared" si="2"/>
        <v>36</v>
      </c>
      <c r="L19" s="3">
        <f t="shared" si="3"/>
        <v>769.28</v>
      </c>
    </row>
    <row r="20" spans="2:12" ht="24.95" customHeight="1">
      <c r="B20" s="2">
        <v>1700</v>
      </c>
      <c r="C20" s="3">
        <v>0.3</v>
      </c>
      <c r="D20" s="3">
        <f t="shared" si="0"/>
        <v>30</v>
      </c>
      <c r="E20" s="3">
        <f t="shared" si="1"/>
        <v>530.67000000000007</v>
      </c>
      <c r="I20" s="2">
        <v>1700</v>
      </c>
      <c r="J20" s="3">
        <v>0.36</v>
      </c>
      <c r="K20" s="3">
        <f t="shared" si="2"/>
        <v>36</v>
      </c>
      <c r="L20" s="3">
        <f t="shared" si="3"/>
        <v>805.28</v>
      </c>
    </row>
    <row r="21" spans="2:12" ht="24.95" customHeight="1">
      <c r="B21" s="2">
        <v>1800</v>
      </c>
      <c r="C21" s="3">
        <v>0.3</v>
      </c>
      <c r="D21" s="3">
        <f t="shared" si="0"/>
        <v>30</v>
      </c>
      <c r="E21" s="3">
        <f t="shared" si="1"/>
        <v>560.67000000000007</v>
      </c>
      <c r="I21" s="2">
        <v>1800</v>
      </c>
      <c r="J21" s="3">
        <v>0.36</v>
      </c>
      <c r="K21" s="3">
        <f t="shared" si="2"/>
        <v>36</v>
      </c>
      <c r="L21" s="3">
        <f t="shared" si="3"/>
        <v>841.28</v>
      </c>
    </row>
    <row r="22" spans="2:12" ht="24.95" customHeight="1">
      <c r="B22" s="2">
        <v>1900</v>
      </c>
      <c r="C22" s="3">
        <v>0.3</v>
      </c>
      <c r="D22" s="3">
        <f t="shared" si="0"/>
        <v>30</v>
      </c>
      <c r="E22" s="3">
        <f t="shared" si="1"/>
        <v>590.67000000000007</v>
      </c>
      <c r="I22" s="2">
        <v>1900</v>
      </c>
      <c r="J22" s="3">
        <v>0.36</v>
      </c>
      <c r="K22" s="3">
        <f t="shared" si="2"/>
        <v>36</v>
      </c>
      <c r="L22" s="3">
        <f t="shared" si="3"/>
        <v>877.28</v>
      </c>
    </row>
    <row r="23" spans="2:12" ht="24.95" customHeight="1">
      <c r="B23" s="2">
        <v>2000</v>
      </c>
      <c r="C23" s="3">
        <v>0.3</v>
      </c>
      <c r="D23" s="3">
        <f t="shared" si="0"/>
        <v>30</v>
      </c>
      <c r="E23" s="3">
        <f t="shared" si="1"/>
        <v>620.67000000000007</v>
      </c>
      <c r="I23" s="2">
        <v>2000</v>
      </c>
      <c r="J23" s="3">
        <v>0.36</v>
      </c>
      <c r="K23" s="3">
        <f t="shared" si="2"/>
        <v>36</v>
      </c>
      <c r="L23" s="3">
        <f t="shared" si="3"/>
        <v>913.28</v>
      </c>
    </row>
    <row r="24" spans="2:12" ht="24.95" customHeight="1">
      <c r="B24" s="2">
        <v>2100</v>
      </c>
      <c r="C24" s="3">
        <v>0.3</v>
      </c>
      <c r="D24" s="3">
        <f t="shared" si="0"/>
        <v>30</v>
      </c>
      <c r="E24" s="3">
        <f t="shared" si="1"/>
        <v>650.67000000000007</v>
      </c>
      <c r="I24" s="2">
        <v>2100</v>
      </c>
      <c r="J24" s="3">
        <v>0.36</v>
      </c>
      <c r="K24" s="3">
        <f t="shared" si="2"/>
        <v>36</v>
      </c>
      <c r="L24" s="3">
        <f t="shared" si="3"/>
        <v>949.28</v>
      </c>
    </row>
    <row r="25" spans="2:12" ht="24.95" customHeight="1">
      <c r="B25" s="2">
        <v>2200</v>
      </c>
      <c r="C25" s="3">
        <v>0.3</v>
      </c>
      <c r="D25" s="3">
        <f t="shared" si="0"/>
        <v>30</v>
      </c>
      <c r="E25" s="3">
        <f t="shared" si="1"/>
        <v>680.67000000000007</v>
      </c>
      <c r="I25" s="2">
        <v>2200</v>
      </c>
      <c r="J25" s="3">
        <v>0.51</v>
      </c>
      <c r="K25" s="3">
        <f t="shared" si="2"/>
        <v>51</v>
      </c>
      <c r="L25" s="3">
        <f t="shared" si="3"/>
        <v>1000.28</v>
      </c>
    </row>
    <row r="26" spans="2:12" ht="24.95" customHeight="1">
      <c r="B26" s="2">
        <v>2300</v>
      </c>
      <c r="C26" s="3">
        <v>0.3</v>
      </c>
      <c r="D26" s="3">
        <f t="shared" si="0"/>
        <v>30</v>
      </c>
      <c r="E26" s="3">
        <f t="shared" si="1"/>
        <v>710.67000000000007</v>
      </c>
      <c r="I26" s="2">
        <v>2300</v>
      </c>
      <c r="J26" s="3">
        <v>0.36</v>
      </c>
      <c r="K26" s="3">
        <f t="shared" si="2"/>
        <v>36</v>
      </c>
      <c r="L26" s="3">
        <f t="shared" si="3"/>
        <v>1036.28</v>
      </c>
    </row>
    <row r="27" spans="2:12" ht="24.95" customHeight="1">
      <c r="B27" s="2">
        <v>2400</v>
      </c>
      <c r="C27" s="3">
        <v>0.3</v>
      </c>
      <c r="D27" s="3">
        <f t="shared" si="0"/>
        <v>30</v>
      </c>
      <c r="E27" s="3">
        <f t="shared" si="1"/>
        <v>740.67000000000007</v>
      </c>
      <c r="I27" s="2">
        <v>2400</v>
      </c>
      <c r="J27" s="3">
        <v>0.48</v>
      </c>
      <c r="K27" s="3">
        <f t="shared" si="2"/>
        <v>48</v>
      </c>
      <c r="L27" s="3">
        <f t="shared" si="3"/>
        <v>1084.28</v>
      </c>
    </row>
    <row r="28" spans="2:12" ht="24.95" customHeight="1">
      <c r="B28" s="2">
        <v>2500</v>
      </c>
      <c r="C28" s="3">
        <v>0.3</v>
      </c>
      <c r="D28" s="3">
        <f t="shared" si="0"/>
        <v>30</v>
      </c>
      <c r="E28" s="3">
        <f t="shared" si="1"/>
        <v>770.67000000000007</v>
      </c>
      <c r="I28" s="2">
        <v>2500</v>
      </c>
      <c r="J28" s="3">
        <v>0.36</v>
      </c>
      <c r="K28" s="3">
        <f t="shared" si="2"/>
        <v>36</v>
      </c>
      <c r="L28" s="3">
        <f t="shared" si="3"/>
        <v>1120.28</v>
      </c>
    </row>
    <row r="29" spans="2:12" ht="24.95" customHeight="1">
      <c r="B29" s="2">
        <v>2600</v>
      </c>
      <c r="C29" s="3">
        <v>0.3</v>
      </c>
      <c r="D29" s="3">
        <f t="shared" si="0"/>
        <v>30</v>
      </c>
      <c r="E29" s="3">
        <f t="shared" si="1"/>
        <v>800.67000000000007</v>
      </c>
      <c r="I29" s="2">
        <v>2600</v>
      </c>
      <c r="J29" s="3">
        <v>0.36</v>
      </c>
      <c r="K29" s="3">
        <f t="shared" si="2"/>
        <v>36</v>
      </c>
      <c r="L29" s="3">
        <f t="shared" si="3"/>
        <v>1156.28</v>
      </c>
    </row>
    <row r="30" spans="2:12" ht="24.95" customHeight="1">
      <c r="B30" s="2">
        <v>2700</v>
      </c>
      <c r="C30" s="3">
        <v>0.54</v>
      </c>
      <c r="D30" s="3">
        <f t="shared" si="0"/>
        <v>54</v>
      </c>
      <c r="E30" s="3">
        <f t="shared" si="1"/>
        <v>854.67000000000007</v>
      </c>
      <c r="I30" s="2">
        <v>2700</v>
      </c>
      <c r="J30" s="3">
        <v>0.6</v>
      </c>
      <c r="K30" s="3">
        <f t="shared" si="2"/>
        <v>60</v>
      </c>
      <c r="L30" s="3">
        <f t="shared" si="3"/>
        <v>1216.28</v>
      </c>
    </row>
    <row r="31" spans="2:12" ht="24.95" customHeight="1">
      <c r="B31" s="2">
        <v>2800</v>
      </c>
      <c r="C31" s="3">
        <v>0.3</v>
      </c>
      <c r="D31" s="3">
        <f t="shared" si="0"/>
        <v>30</v>
      </c>
      <c r="E31" s="3">
        <f t="shared" si="1"/>
        <v>884.67000000000007</v>
      </c>
      <c r="I31" s="2">
        <v>2800</v>
      </c>
      <c r="J31" s="3">
        <v>0.36</v>
      </c>
      <c r="K31" s="3">
        <f t="shared" si="2"/>
        <v>36</v>
      </c>
      <c r="L31" s="3">
        <f t="shared" si="3"/>
        <v>1252.28</v>
      </c>
    </row>
    <row r="32" spans="2:12" ht="24.95" customHeight="1">
      <c r="B32" s="2">
        <v>2900</v>
      </c>
      <c r="C32" s="3">
        <v>0.3</v>
      </c>
      <c r="D32" s="3">
        <f t="shared" si="0"/>
        <v>30</v>
      </c>
      <c r="E32" s="3">
        <f t="shared" si="1"/>
        <v>914.67000000000007</v>
      </c>
      <c r="I32" s="2">
        <v>2900</v>
      </c>
      <c r="J32" s="3">
        <v>0.36</v>
      </c>
      <c r="K32" s="3">
        <f t="shared" si="2"/>
        <v>36</v>
      </c>
      <c r="L32" s="3">
        <f t="shared" si="3"/>
        <v>1288.28</v>
      </c>
    </row>
    <row r="33" spans="2:12" ht="24.95" customHeight="1">
      <c r="B33" s="2">
        <v>3000</v>
      </c>
      <c r="C33" s="3">
        <v>0.3</v>
      </c>
      <c r="D33" s="3">
        <f t="shared" si="0"/>
        <v>30</v>
      </c>
      <c r="E33" s="3">
        <f t="shared" si="1"/>
        <v>944.67000000000007</v>
      </c>
      <c r="I33" s="2">
        <v>3000</v>
      </c>
      <c r="J33" s="3">
        <v>0.36</v>
      </c>
      <c r="K33" s="3">
        <f t="shared" si="2"/>
        <v>36</v>
      </c>
      <c r="L33" s="3">
        <f t="shared" si="3"/>
        <v>1324.28</v>
      </c>
    </row>
    <row r="34" spans="2:12" ht="24.95" customHeight="1">
      <c r="B34" s="2">
        <v>3100</v>
      </c>
      <c r="C34" s="3">
        <v>0.35</v>
      </c>
      <c r="D34" s="3">
        <f t="shared" si="0"/>
        <v>35</v>
      </c>
      <c r="E34" s="3">
        <f t="shared" si="1"/>
        <v>979.67000000000007</v>
      </c>
      <c r="I34" s="2">
        <v>3100</v>
      </c>
      <c r="J34" s="3">
        <v>0.41</v>
      </c>
      <c r="K34" s="3">
        <f t="shared" si="2"/>
        <v>41</v>
      </c>
      <c r="L34" s="3">
        <f t="shared" si="3"/>
        <v>1365.28</v>
      </c>
    </row>
    <row r="35" spans="2:12" ht="24.95" customHeight="1">
      <c r="B35" s="2">
        <v>3200</v>
      </c>
      <c r="C35" s="3">
        <v>0.5</v>
      </c>
      <c r="D35" s="3">
        <f t="shared" si="0"/>
        <v>50</v>
      </c>
      <c r="E35" s="3">
        <f t="shared" si="1"/>
        <v>1029.67</v>
      </c>
      <c r="I35" s="2">
        <v>3200</v>
      </c>
      <c r="J35" s="3">
        <v>0.61</v>
      </c>
      <c r="K35" s="3">
        <f t="shared" si="2"/>
        <v>61</v>
      </c>
      <c r="L35" s="3">
        <f t="shared" si="3"/>
        <v>1426.28</v>
      </c>
    </row>
    <row r="36" spans="2:12" ht="24.95" customHeight="1">
      <c r="B36" s="2">
        <v>3300</v>
      </c>
      <c r="C36" s="3">
        <v>0.5</v>
      </c>
      <c r="D36" s="3">
        <f t="shared" si="0"/>
        <v>50</v>
      </c>
      <c r="E36" s="3">
        <f t="shared" si="1"/>
        <v>1079.67</v>
      </c>
      <c r="I36" s="2">
        <v>3300</v>
      </c>
      <c r="J36" s="3">
        <v>0.56000000000000005</v>
      </c>
      <c r="K36" s="3">
        <f t="shared" si="2"/>
        <v>56.000000000000007</v>
      </c>
      <c r="L36" s="3">
        <f t="shared" si="3"/>
        <v>1482.28</v>
      </c>
    </row>
    <row r="37" spans="2:12" ht="24.95" customHeight="1">
      <c r="B37" s="2">
        <v>3400</v>
      </c>
      <c r="C37" s="3">
        <v>0.3</v>
      </c>
      <c r="D37" s="3">
        <f t="shared" si="0"/>
        <v>30</v>
      </c>
      <c r="E37" s="3">
        <f t="shared" si="1"/>
        <v>1109.67</v>
      </c>
      <c r="I37" s="2">
        <v>3400</v>
      </c>
      <c r="J37" s="3">
        <v>0.36</v>
      </c>
      <c r="K37" s="3">
        <f t="shared" si="2"/>
        <v>36</v>
      </c>
      <c r="L37" s="3">
        <f t="shared" si="3"/>
        <v>1518.28</v>
      </c>
    </row>
    <row r="38" spans="2:12" ht="24.95" customHeight="1">
      <c r="B38" s="2">
        <v>3500</v>
      </c>
      <c r="C38" s="3">
        <v>0.3</v>
      </c>
      <c r="D38" s="3">
        <f t="shared" si="0"/>
        <v>30</v>
      </c>
      <c r="E38" s="3">
        <f t="shared" si="1"/>
        <v>1139.67</v>
      </c>
      <c r="I38" s="2">
        <v>3500</v>
      </c>
      <c r="J38" s="3">
        <v>0.36</v>
      </c>
      <c r="K38" s="3">
        <f t="shared" si="2"/>
        <v>36</v>
      </c>
      <c r="L38" s="3">
        <f t="shared" si="3"/>
        <v>1554.28</v>
      </c>
    </row>
    <row r="39" spans="2:12" ht="24.95" customHeight="1">
      <c r="B39" s="2">
        <v>3600</v>
      </c>
      <c r="C39" s="3">
        <v>0.3</v>
      </c>
      <c r="D39" s="3">
        <f t="shared" si="0"/>
        <v>30</v>
      </c>
      <c r="E39" s="3">
        <f t="shared" si="1"/>
        <v>1169.67</v>
      </c>
      <c r="I39" s="2">
        <v>3600</v>
      </c>
      <c r="J39" s="3">
        <v>0.57999999999999996</v>
      </c>
      <c r="K39" s="3">
        <f t="shared" si="2"/>
        <v>57.999999999999993</v>
      </c>
      <c r="L39" s="3">
        <f t="shared" si="3"/>
        <v>1612.28</v>
      </c>
    </row>
    <row r="40" spans="2:12" ht="24.95" customHeight="1">
      <c r="B40" s="2">
        <v>3700</v>
      </c>
      <c r="C40" s="3">
        <v>0.3</v>
      </c>
      <c r="D40" s="3">
        <f t="shared" si="0"/>
        <v>30</v>
      </c>
      <c r="E40" s="3">
        <f t="shared" si="1"/>
        <v>1199.67</v>
      </c>
      <c r="I40" s="2">
        <v>3700</v>
      </c>
      <c r="J40" s="3">
        <v>0.48</v>
      </c>
      <c r="K40" s="3">
        <f t="shared" si="2"/>
        <v>48</v>
      </c>
      <c r="L40" s="3">
        <f t="shared" si="3"/>
        <v>1660.28</v>
      </c>
    </row>
    <row r="41" spans="2:12" ht="24.95" customHeight="1">
      <c r="B41" s="2">
        <v>3800</v>
      </c>
      <c r="C41" s="3">
        <v>0.3</v>
      </c>
      <c r="D41" s="3">
        <f t="shared" si="0"/>
        <v>30</v>
      </c>
      <c r="E41" s="3">
        <f t="shared" si="1"/>
        <v>1229.67</v>
      </c>
      <c r="I41" s="2">
        <v>3800</v>
      </c>
      <c r="J41" s="3">
        <v>0.39</v>
      </c>
      <c r="K41" s="3">
        <f t="shared" si="2"/>
        <v>39</v>
      </c>
      <c r="L41" s="3">
        <f t="shared" si="3"/>
        <v>1699.28</v>
      </c>
    </row>
    <row r="42" spans="2:12" ht="24.95" customHeight="1">
      <c r="B42" s="2">
        <v>3900</v>
      </c>
      <c r="C42" s="3">
        <v>0.3</v>
      </c>
      <c r="D42" s="3">
        <f t="shared" si="0"/>
        <v>30</v>
      </c>
      <c r="E42" s="3">
        <f t="shared" si="1"/>
        <v>1259.67</v>
      </c>
      <c r="I42" s="2">
        <v>3900</v>
      </c>
      <c r="J42" s="3">
        <v>0.44</v>
      </c>
      <c r="K42" s="3">
        <f t="shared" si="2"/>
        <v>44</v>
      </c>
      <c r="L42" s="3">
        <f t="shared" si="3"/>
        <v>1743.28</v>
      </c>
    </row>
    <row r="43" spans="2:12" ht="24.95" customHeight="1">
      <c r="B43" s="2">
        <v>4000</v>
      </c>
      <c r="C43" s="3">
        <v>0.3</v>
      </c>
      <c r="D43" s="3">
        <f t="shared" si="0"/>
        <v>30</v>
      </c>
      <c r="E43" s="3">
        <f t="shared" si="1"/>
        <v>1289.67</v>
      </c>
      <c r="I43" s="2">
        <v>4000</v>
      </c>
      <c r="J43" s="3">
        <v>0.39</v>
      </c>
      <c r="K43" s="3">
        <f t="shared" si="2"/>
        <v>39</v>
      </c>
      <c r="L43" s="3">
        <f t="shared" si="3"/>
        <v>1782.28</v>
      </c>
    </row>
    <row r="44" spans="2:12" ht="24.95" customHeight="1">
      <c r="B44" s="2">
        <v>4100</v>
      </c>
      <c r="C44" s="3">
        <v>0.3</v>
      </c>
      <c r="D44" s="3">
        <f t="shared" si="0"/>
        <v>30</v>
      </c>
      <c r="E44" s="3">
        <f t="shared" si="1"/>
        <v>1319.67</v>
      </c>
      <c r="I44" s="2">
        <v>4100</v>
      </c>
      <c r="J44" s="3">
        <v>0.4</v>
      </c>
      <c r="K44" s="3">
        <f t="shared" si="2"/>
        <v>40</v>
      </c>
      <c r="L44" s="3">
        <f t="shared" si="3"/>
        <v>1822.28</v>
      </c>
    </row>
    <row r="45" spans="2:12" ht="24.95" customHeight="1">
      <c r="B45" s="2">
        <v>4200</v>
      </c>
      <c r="C45" s="3">
        <v>0.3</v>
      </c>
      <c r="D45" s="3">
        <f t="shared" si="0"/>
        <v>30</v>
      </c>
      <c r="E45" s="3">
        <f t="shared" si="1"/>
        <v>1349.67</v>
      </c>
      <c r="I45" s="2">
        <v>4200</v>
      </c>
      <c r="J45" s="3">
        <v>0.36</v>
      </c>
      <c r="K45" s="3">
        <f t="shared" si="2"/>
        <v>36</v>
      </c>
      <c r="L45" s="3">
        <f t="shared" si="3"/>
        <v>1858.28</v>
      </c>
    </row>
    <row r="46" spans="2:12" ht="24.95" customHeight="1">
      <c r="B46" s="2">
        <v>4300</v>
      </c>
      <c r="C46" s="3">
        <v>0.3</v>
      </c>
      <c r="D46" s="3">
        <f t="shared" si="0"/>
        <v>30</v>
      </c>
      <c r="E46" s="3">
        <f t="shared" si="1"/>
        <v>1379.67</v>
      </c>
      <c r="I46" s="2">
        <v>4300</v>
      </c>
      <c r="J46" s="3">
        <v>0.36</v>
      </c>
      <c r="K46" s="3">
        <f t="shared" si="2"/>
        <v>36</v>
      </c>
      <c r="L46" s="3">
        <f t="shared" si="3"/>
        <v>1894.28</v>
      </c>
    </row>
    <row r="47" spans="2:12" ht="24.95" customHeight="1">
      <c r="B47" s="2">
        <v>4400</v>
      </c>
      <c r="C47" s="3">
        <v>0.3</v>
      </c>
      <c r="D47" s="3">
        <f t="shared" si="0"/>
        <v>30</v>
      </c>
      <c r="E47" s="3">
        <f t="shared" si="1"/>
        <v>1409.67</v>
      </c>
      <c r="I47" s="2">
        <v>4400</v>
      </c>
      <c r="J47" s="3">
        <v>0.36</v>
      </c>
      <c r="K47" s="3">
        <f t="shared" si="2"/>
        <v>36</v>
      </c>
      <c r="L47" s="3">
        <f t="shared" si="3"/>
        <v>1930.28</v>
      </c>
    </row>
    <row r="48" spans="2:12" ht="24.95" customHeight="1">
      <c r="B48" s="2">
        <v>4500</v>
      </c>
      <c r="C48" s="3">
        <v>0.3</v>
      </c>
      <c r="D48" s="3">
        <f t="shared" si="0"/>
        <v>30</v>
      </c>
      <c r="E48" s="3">
        <f t="shared" si="1"/>
        <v>1439.67</v>
      </c>
      <c r="I48" s="2">
        <v>4500</v>
      </c>
      <c r="J48" s="3">
        <v>0.36</v>
      </c>
      <c r="K48" s="3">
        <f t="shared" si="2"/>
        <v>36</v>
      </c>
      <c r="L48" s="3">
        <f t="shared" si="3"/>
        <v>1966.28</v>
      </c>
    </row>
    <row r="49" spans="2:12" ht="24.95" customHeight="1">
      <c r="B49" s="2">
        <v>4600</v>
      </c>
      <c r="C49" s="3">
        <v>0.3</v>
      </c>
      <c r="D49" s="3">
        <f t="shared" si="0"/>
        <v>30</v>
      </c>
      <c r="E49" s="3">
        <f t="shared" si="1"/>
        <v>1469.67</v>
      </c>
      <c r="I49" s="2">
        <v>4600</v>
      </c>
      <c r="J49" s="3">
        <v>0.4</v>
      </c>
      <c r="K49" s="3">
        <f t="shared" si="2"/>
        <v>40</v>
      </c>
      <c r="L49" s="3">
        <f t="shared" si="3"/>
        <v>2006.28</v>
      </c>
    </row>
    <row r="50" spans="2:12" ht="24.95" customHeight="1">
      <c r="B50" s="2">
        <v>4700</v>
      </c>
      <c r="C50" s="3">
        <v>0.3</v>
      </c>
      <c r="D50" s="3">
        <f t="shared" si="0"/>
        <v>30</v>
      </c>
      <c r="E50" s="3">
        <f t="shared" si="1"/>
        <v>1499.67</v>
      </c>
      <c r="I50" s="2">
        <v>4700</v>
      </c>
      <c r="J50" s="3">
        <v>0.36</v>
      </c>
      <c r="K50" s="3">
        <f t="shared" si="2"/>
        <v>36</v>
      </c>
      <c r="L50" s="3">
        <f t="shared" si="3"/>
        <v>2042.28</v>
      </c>
    </row>
    <row r="51" spans="2:12" ht="24.95" customHeight="1">
      <c r="B51" s="2">
        <v>4800</v>
      </c>
      <c r="C51" s="3">
        <v>0.3</v>
      </c>
      <c r="D51" s="3">
        <f t="shared" si="0"/>
        <v>30</v>
      </c>
      <c r="E51" s="3">
        <f t="shared" si="1"/>
        <v>1529.67</v>
      </c>
      <c r="I51" s="2">
        <v>4800</v>
      </c>
      <c r="J51" s="3">
        <v>0.41</v>
      </c>
      <c r="K51" s="3">
        <f t="shared" si="2"/>
        <v>41</v>
      </c>
      <c r="L51" s="3">
        <f t="shared" si="3"/>
        <v>2083.2799999999997</v>
      </c>
    </row>
    <row r="52" spans="2:12" ht="24.95" customHeight="1">
      <c r="B52" s="2">
        <v>4900</v>
      </c>
      <c r="C52" s="3">
        <v>0.3</v>
      </c>
      <c r="D52" s="3">
        <f t="shared" si="0"/>
        <v>30</v>
      </c>
      <c r="E52" s="3">
        <f t="shared" si="1"/>
        <v>1559.67</v>
      </c>
      <c r="I52" s="2">
        <v>4900</v>
      </c>
      <c r="J52" s="3">
        <v>0.39</v>
      </c>
      <c r="K52" s="3">
        <f t="shared" si="2"/>
        <v>39</v>
      </c>
      <c r="L52" s="3">
        <f t="shared" si="3"/>
        <v>2122.2799999999997</v>
      </c>
    </row>
    <row r="53" spans="2:12" ht="24.95" customHeight="1">
      <c r="B53" s="2">
        <v>5000</v>
      </c>
      <c r="C53" s="3">
        <v>0.31</v>
      </c>
      <c r="D53" s="3">
        <f t="shared" si="0"/>
        <v>31</v>
      </c>
      <c r="E53" s="3">
        <f t="shared" si="1"/>
        <v>1590.67</v>
      </c>
      <c r="I53" s="2">
        <v>5000</v>
      </c>
      <c r="J53" s="3">
        <v>0.38</v>
      </c>
      <c r="K53" s="3">
        <f t="shared" si="2"/>
        <v>38</v>
      </c>
      <c r="L53" s="3">
        <f t="shared" si="3"/>
        <v>2160.2799999999997</v>
      </c>
    </row>
    <row r="54" spans="2:12" ht="24.95" customHeight="1">
      <c r="B54" s="2">
        <v>5100</v>
      </c>
      <c r="C54" s="3">
        <v>0.3</v>
      </c>
      <c r="D54" s="3">
        <f t="shared" si="0"/>
        <v>30</v>
      </c>
      <c r="E54" s="3">
        <f t="shared" si="1"/>
        <v>1620.67</v>
      </c>
      <c r="I54" s="2">
        <v>5100</v>
      </c>
      <c r="J54" s="3">
        <v>0.36</v>
      </c>
      <c r="K54" s="3">
        <f t="shared" si="2"/>
        <v>36</v>
      </c>
      <c r="L54" s="3">
        <f t="shared" si="3"/>
        <v>2196.2799999999997</v>
      </c>
    </row>
    <row r="55" spans="2:12" ht="24.95" customHeight="1">
      <c r="B55" s="2">
        <v>5200</v>
      </c>
      <c r="C55" s="3">
        <v>0.31</v>
      </c>
      <c r="D55" s="3">
        <f t="shared" si="0"/>
        <v>31</v>
      </c>
      <c r="E55" s="3">
        <f t="shared" si="1"/>
        <v>1651.67</v>
      </c>
      <c r="I55" s="2">
        <v>5200</v>
      </c>
      <c r="J55" s="3">
        <v>0.38</v>
      </c>
      <c r="K55" s="3">
        <f t="shared" si="2"/>
        <v>38</v>
      </c>
      <c r="L55" s="3">
        <f t="shared" si="3"/>
        <v>2234.2799999999997</v>
      </c>
    </row>
    <row r="56" spans="2:12" ht="24.95" customHeight="1">
      <c r="B56" s="2">
        <v>5300</v>
      </c>
      <c r="C56" s="3">
        <v>0.3</v>
      </c>
      <c r="D56" s="3">
        <f t="shared" si="0"/>
        <v>30</v>
      </c>
      <c r="E56" s="3">
        <f t="shared" si="1"/>
        <v>1681.67</v>
      </c>
      <c r="I56" s="2">
        <v>5300</v>
      </c>
      <c r="J56" s="3">
        <v>0.36</v>
      </c>
      <c r="K56" s="3">
        <f t="shared" si="2"/>
        <v>36</v>
      </c>
      <c r="L56" s="3">
        <f t="shared" si="3"/>
        <v>2270.2799999999997</v>
      </c>
    </row>
    <row r="57" spans="2:12" ht="24.95" customHeight="1">
      <c r="B57" s="2">
        <v>5400</v>
      </c>
      <c r="C57" s="3">
        <v>0.3</v>
      </c>
      <c r="D57" s="3">
        <f t="shared" si="0"/>
        <v>30</v>
      </c>
      <c r="E57" s="3">
        <f t="shared" si="1"/>
        <v>1711.67</v>
      </c>
      <c r="I57" s="2">
        <v>5400</v>
      </c>
      <c r="J57" s="3">
        <v>0.37</v>
      </c>
      <c r="K57" s="3">
        <f t="shared" si="2"/>
        <v>37</v>
      </c>
      <c r="L57" s="3">
        <f t="shared" si="3"/>
        <v>2307.2799999999997</v>
      </c>
    </row>
    <row r="58" spans="2:12" ht="24.95" customHeight="1">
      <c r="B58" s="2">
        <v>5500</v>
      </c>
      <c r="C58" s="3">
        <v>0.44</v>
      </c>
      <c r="D58" s="3">
        <f t="shared" si="0"/>
        <v>44</v>
      </c>
      <c r="E58" s="3">
        <f t="shared" si="1"/>
        <v>1755.67</v>
      </c>
      <c r="I58" s="2">
        <v>5500</v>
      </c>
      <c r="J58" s="3">
        <v>0.51</v>
      </c>
      <c r="K58" s="3">
        <f t="shared" si="2"/>
        <v>51</v>
      </c>
      <c r="L58" s="3">
        <f t="shared" si="3"/>
        <v>2358.2799999999997</v>
      </c>
    </row>
    <row r="59" spans="2:12" ht="24.95" customHeight="1">
      <c r="B59" s="2">
        <v>5600</v>
      </c>
      <c r="C59" s="3">
        <v>0.36</v>
      </c>
      <c r="D59" s="3">
        <f t="shared" si="0"/>
        <v>36</v>
      </c>
      <c r="E59" s="3">
        <f t="shared" si="1"/>
        <v>1791.67</v>
      </c>
      <c r="I59" s="2">
        <v>5600</v>
      </c>
      <c r="J59" s="3">
        <v>0.62</v>
      </c>
      <c r="K59" s="3">
        <f t="shared" si="2"/>
        <v>62</v>
      </c>
      <c r="L59" s="3">
        <f t="shared" si="3"/>
        <v>2420.2799999999997</v>
      </c>
    </row>
    <row r="60" spans="2:12" ht="24.95" customHeight="1">
      <c r="B60" s="2">
        <v>5700</v>
      </c>
      <c r="C60" s="3">
        <v>0.3</v>
      </c>
      <c r="D60" s="3">
        <f t="shared" si="0"/>
        <v>30</v>
      </c>
      <c r="E60" s="3">
        <f t="shared" si="1"/>
        <v>1821.67</v>
      </c>
      <c r="I60" s="2">
        <v>5700</v>
      </c>
      <c r="J60" s="3">
        <v>0.53</v>
      </c>
      <c r="K60" s="3">
        <f t="shared" si="2"/>
        <v>53</v>
      </c>
      <c r="L60" s="3">
        <f t="shared" si="3"/>
        <v>2473.2799999999997</v>
      </c>
    </row>
    <row r="61" spans="2:12" ht="24.95" customHeight="1">
      <c r="B61" s="2">
        <v>5800</v>
      </c>
      <c r="C61" s="3">
        <v>0.3</v>
      </c>
      <c r="D61" s="3">
        <f t="shared" si="0"/>
        <v>30</v>
      </c>
      <c r="E61" s="3">
        <f t="shared" si="1"/>
        <v>1851.67</v>
      </c>
      <c r="I61" s="2">
        <v>5800</v>
      </c>
      <c r="J61" s="3">
        <v>0.39</v>
      </c>
      <c r="K61" s="3">
        <f t="shared" si="2"/>
        <v>39</v>
      </c>
      <c r="L61" s="3">
        <f t="shared" si="3"/>
        <v>2512.2799999999997</v>
      </c>
    </row>
    <row r="62" spans="2:12" ht="24.95" customHeight="1">
      <c r="B62" s="2">
        <v>5900</v>
      </c>
      <c r="C62" s="3">
        <v>0.48</v>
      </c>
      <c r="D62" s="3">
        <f t="shared" si="0"/>
        <v>48</v>
      </c>
      <c r="E62" s="3">
        <f t="shared" si="1"/>
        <v>1899.67</v>
      </c>
      <c r="I62" s="2">
        <v>5900</v>
      </c>
      <c r="J62" s="3">
        <v>0.39</v>
      </c>
      <c r="K62" s="3">
        <f t="shared" si="2"/>
        <v>39</v>
      </c>
      <c r="L62" s="3">
        <f t="shared" si="3"/>
        <v>2551.2799999999997</v>
      </c>
    </row>
    <row r="63" spans="2:12" ht="24.95" customHeight="1">
      <c r="B63" s="2">
        <v>6000</v>
      </c>
      <c r="C63" s="3">
        <v>0.3</v>
      </c>
      <c r="D63" s="3">
        <f t="shared" si="0"/>
        <v>30</v>
      </c>
      <c r="E63" s="3">
        <f t="shared" si="1"/>
        <v>1929.67</v>
      </c>
      <c r="I63" s="2">
        <v>6000</v>
      </c>
      <c r="J63" s="3">
        <v>0.54</v>
      </c>
      <c r="K63" s="3">
        <f t="shared" si="2"/>
        <v>54</v>
      </c>
      <c r="L63" s="3">
        <f t="shared" si="3"/>
        <v>2605.2799999999997</v>
      </c>
    </row>
    <row r="64" spans="2:12" ht="24.95" customHeight="1">
      <c r="B64" s="2">
        <v>6100</v>
      </c>
      <c r="C64" s="3">
        <v>0.4</v>
      </c>
      <c r="D64" s="3">
        <f t="shared" si="0"/>
        <v>40</v>
      </c>
      <c r="E64" s="3">
        <f t="shared" si="1"/>
        <v>1969.67</v>
      </c>
      <c r="I64" s="2">
        <v>6100</v>
      </c>
      <c r="J64" s="3">
        <v>0.36</v>
      </c>
      <c r="K64" s="3">
        <f t="shared" si="2"/>
        <v>36</v>
      </c>
      <c r="L64" s="3">
        <f t="shared" si="3"/>
        <v>2641.2799999999997</v>
      </c>
    </row>
    <row r="65" spans="2:12" ht="24.95" customHeight="1">
      <c r="B65" s="2">
        <v>6200</v>
      </c>
      <c r="C65" s="3">
        <v>0.3</v>
      </c>
      <c r="D65" s="3">
        <f t="shared" si="0"/>
        <v>30</v>
      </c>
      <c r="E65" s="3">
        <f t="shared" si="1"/>
        <v>1999.67</v>
      </c>
      <c r="I65" s="2">
        <v>6200</v>
      </c>
      <c r="J65" s="3">
        <v>0.42</v>
      </c>
      <c r="K65" s="3">
        <f t="shared" si="2"/>
        <v>42</v>
      </c>
      <c r="L65" s="3">
        <f t="shared" si="3"/>
        <v>2683.2799999999997</v>
      </c>
    </row>
    <row r="66" spans="2:12" ht="24.95" customHeight="1">
      <c r="B66" s="2">
        <v>6300</v>
      </c>
      <c r="C66" s="3">
        <v>0.3</v>
      </c>
      <c r="D66" s="3">
        <f t="shared" si="0"/>
        <v>30</v>
      </c>
      <c r="E66" s="3">
        <f t="shared" si="1"/>
        <v>2029.67</v>
      </c>
      <c r="I66" s="2">
        <v>6300</v>
      </c>
      <c r="J66" s="3">
        <v>0.36</v>
      </c>
      <c r="K66" s="3">
        <f t="shared" si="2"/>
        <v>36</v>
      </c>
      <c r="L66" s="3">
        <f t="shared" si="3"/>
        <v>2719.2799999999997</v>
      </c>
    </row>
    <row r="67" spans="2:12" ht="24.95" customHeight="1">
      <c r="B67" s="2">
        <v>6400</v>
      </c>
      <c r="C67" s="3">
        <v>0.3</v>
      </c>
      <c r="D67" s="3">
        <f t="shared" si="0"/>
        <v>30</v>
      </c>
      <c r="E67" s="3">
        <f t="shared" si="1"/>
        <v>2059.67</v>
      </c>
      <c r="I67" s="2">
        <v>6400</v>
      </c>
      <c r="J67" s="3">
        <v>0.36</v>
      </c>
      <c r="K67" s="3">
        <f t="shared" si="2"/>
        <v>36</v>
      </c>
      <c r="L67" s="3">
        <f t="shared" si="3"/>
        <v>2755.2799999999997</v>
      </c>
    </row>
    <row r="68" spans="2:12" ht="24.95" customHeight="1">
      <c r="B68" s="2">
        <v>6500</v>
      </c>
      <c r="C68" s="3">
        <v>0.3</v>
      </c>
      <c r="D68" s="3">
        <f t="shared" si="0"/>
        <v>30</v>
      </c>
      <c r="E68" s="3">
        <f t="shared" si="1"/>
        <v>2089.67</v>
      </c>
      <c r="I68" s="2">
        <v>6500</v>
      </c>
      <c r="J68" s="3">
        <v>0.43</v>
      </c>
      <c r="K68" s="3">
        <f t="shared" si="2"/>
        <v>43</v>
      </c>
      <c r="L68" s="3">
        <f t="shared" si="3"/>
        <v>2798.2799999999997</v>
      </c>
    </row>
    <row r="69" spans="2:12" ht="24.95" customHeight="1">
      <c r="B69" s="2">
        <v>6600</v>
      </c>
      <c r="C69" s="3">
        <v>0.32</v>
      </c>
      <c r="D69" s="3">
        <f t="shared" ref="D69:D94" si="4">($B69-$B68)*$C69</f>
        <v>32</v>
      </c>
      <c r="E69" s="3">
        <f t="shared" ref="E69:E94" si="5">$E68+$D69</f>
        <v>2121.67</v>
      </c>
      <c r="I69" s="2">
        <v>6600</v>
      </c>
      <c r="J69" s="3">
        <v>0.38</v>
      </c>
      <c r="K69" s="3">
        <f t="shared" ref="K69:K94" si="6">($I69-$I68)*$J69</f>
        <v>38</v>
      </c>
      <c r="L69" s="3">
        <f t="shared" ref="L69:L94" si="7">$L68+$K69</f>
        <v>2836.2799999999997</v>
      </c>
    </row>
    <row r="70" spans="2:12" ht="24.95" customHeight="1">
      <c r="B70" s="2">
        <v>6700</v>
      </c>
      <c r="C70" s="3">
        <v>0.3</v>
      </c>
      <c r="D70" s="3">
        <f t="shared" si="4"/>
        <v>30</v>
      </c>
      <c r="E70" s="3">
        <f t="shared" si="5"/>
        <v>2151.67</v>
      </c>
      <c r="I70" s="2">
        <v>6700</v>
      </c>
      <c r="J70" s="3">
        <v>0.53</v>
      </c>
      <c r="K70" s="3">
        <f t="shared" si="6"/>
        <v>53</v>
      </c>
      <c r="L70" s="3">
        <f t="shared" si="7"/>
        <v>2889.2799999999997</v>
      </c>
    </row>
    <row r="71" spans="2:12" ht="24.95" customHeight="1">
      <c r="B71" s="2">
        <v>6800</v>
      </c>
      <c r="C71" s="3">
        <v>0.3</v>
      </c>
      <c r="D71" s="3">
        <f t="shared" si="4"/>
        <v>30</v>
      </c>
      <c r="E71" s="3">
        <f t="shared" si="5"/>
        <v>2181.67</v>
      </c>
      <c r="I71" s="2">
        <v>6800</v>
      </c>
      <c r="J71" s="3">
        <v>0.38</v>
      </c>
      <c r="K71" s="3">
        <f t="shared" si="6"/>
        <v>38</v>
      </c>
      <c r="L71" s="3">
        <f t="shared" si="7"/>
        <v>2927.2799999999997</v>
      </c>
    </row>
    <row r="72" spans="2:12" ht="24.95" customHeight="1">
      <c r="B72" s="2">
        <v>6900</v>
      </c>
      <c r="C72" s="3">
        <v>0.3</v>
      </c>
      <c r="D72" s="3">
        <f t="shared" si="4"/>
        <v>30</v>
      </c>
      <c r="E72" s="3">
        <f t="shared" si="5"/>
        <v>2211.67</v>
      </c>
      <c r="I72" s="2">
        <v>6900</v>
      </c>
      <c r="J72" s="3">
        <v>0.36</v>
      </c>
      <c r="K72" s="3">
        <f t="shared" si="6"/>
        <v>36</v>
      </c>
      <c r="L72" s="3">
        <f t="shared" si="7"/>
        <v>2963.2799999999997</v>
      </c>
    </row>
    <row r="73" spans="2:12" ht="24.95" customHeight="1">
      <c r="B73" s="2">
        <v>7000</v>
      </c>
      <c r="C73" s="3">
        <v>0.3</v>
      </c>
      <c r="D73" s="3">
        <f t="shared" si="4"/>
        <v>30</v>
      </c>
      <c r="E73" s="3">
        <f t="shared" si="5"/>
        <v>2241.67</v>
      </c>
      <c r="I73" s="2">
        <v>7000</v>
      </c>
      <c r="J73" s="3">
        <v>0.36</v>
      </c>
      <c r="K73" s="3">
        <f t="shared" si="6"/>
        <v>36</v>
      </c>
      <c r="L73" s="3">
        <f t="shared" si="7"/>
        <v>2999.2799999999997</v>
      </c>
    </row>
    <row r="74" spans="2:12" ht="24.95" customHeight="1">
      <c r="B74" s="2">
        <v>7100</v>
      </c>
      <c r="C74" s="3">
        <v>0.3</v>
      </c>
      <c r="D74" s="3">
        <f t="shared" si="4"/>
        <v>30</v>
      </c>
      <c r="E74" s="3">
        <f t="shared" si="5"/>
        <v>2271.67</v>
      </c>
      <c r="I74" s="2">
        <v>7100</v>
      </c>
      <c r="J74" s="3">
        <v>0.36</v>
      </c>
      <c r="K74" s="3">
        <f t="shared" si="6"/>
        <v>36</v>
      </c>
      <c r="L74" s="3">
        <f t="shared" si="7"/>
        <v>3035.2799999999997</v>
      </c>
    </row>
    <row r="75" spans="2:12" ht="24.95" customHeight="1">
      <c r="B75" s="2">
        <v>7200</v>
      </c>
      <c r="C75" s="3">
        <v>0.3</v>
      </c>
      <c r="D75" s="3">
        <f t="shared" si="4"/>
        <v>30</v>
      </c>
      <c r="E75" s="3">
        <f t="shared" si="5"/>
        <v>2301.67</v>
      </c>
      <c r="I75" s="2">
        <v>7200</v>
      </c>
      <c r="J75" s="3">
        <v>0.4</v>
      </c>
      <c r="K75" s="3">
        <f t="shared" si="6"/>
        <v>40</v>
      </c>
      <c r="L75" s="3">
        <f t="shared" si="7"/>
        <v>3075.2799999999997</v>
      </c>
    </row>
    <row r="76" spans="2:12" ht="24.95" customHeight="1">
      <c r="B76" s="2">
        <v>7300</v>
      </c>
      <c r="C76" s="3">
        <v>0.3</v>
      </c>
      <c r="D76" s="3">
        <f t="shared" si="4"/>
        <v>30</v>
      </c>
      <c r="E76" s="3">
        <f t="shared" si="5"/>
        <v>2331.67</v>
      </c>
      <c r="I76" s="2">
        <v>7300</v>
      </c>
      <c r="J76" s="3">
        <v>0.39</v>
      </c>
      <c r="K76" s="3">
        <f t="shared" si="6"/>
        <v>39</v>
      </c>
      <c r="L76" s="3">
        <f t="shared" si="7"/>
        <v>3114.2799999999997</v>
      </c>
    </row>
    <row r="77" spans="2:12" ht="24.95" customHeight="1">
      <c r="B77" s="2">
        <v>7400</v>
      </c>
      <c r="C77" s="3">
        <v>0.3</v>
      </c>
      <c r="D77" s="3">
        <f t="shared" si="4"/>
        <v>30</v>
      </c>
      <c r="E77" s="3">
        <f t="shared" si="5"/>
        <v>2361.67</v>
      </c>
      <c r="I77" s="2">
        <v>7400</v>
      </c>
      <c r="J77" s="3">
        <v>0.37</v>
      </c>
      <c r="K77" s="3">
        <f t="shared" si="6"/>
        <v>37</v>
      </c>
      <c r="L77" s="3">
        <f t="shared" si="7"/>
        <v>3151.2799999999997</v>
      </c>
    </row>
    <row r="78" spans="2:12" ht="24.95" customHeight="1">
      <c r="B78" s="2">
        <v>7500</v>
      </c>
      <c r="C78" s="3">
        <v>0.3</v>
      </c>
      <c r="D78" s="3">
        <f t="shared" si="4"/>
        <v>30</v>
      </c>
      <c r="E78" s="3">
        <f t="shared" si="5"/>
        <v>2391.67</v>
      </c>
      <c r="I78" s="2">
        <v>7500</v>
      </c>
      <c r="J78" s="3">
        <v>0.36</v>
      </c>
      <c r="K78" s="3">
        <f t="shared" si="6"/>
        <v>36</v>
      </c>
      <c r="L78" s="3">
        <f t="shared" si="7"/>
        <v>3187.2799999999997</v>
      </c>
    </row>
    <row r="79" spans="2:12" ht="24.95" customHeight="1">
      <c r="B79" s="2">
        <v>7600</v>
      </c>
      <c r="C79" s="3">
        <v>0.3</v>
      </c>
      <c r="D79" s="3">
        <f t="shared" si="4"/>
        <v>30</v>
      </c>
      <c r="E79" s="3">
        <f t="shared" si="5"/>
        <v>2421.67</v>
      </c>
      <c r="I79" s="2">
        <v>7600</v>
      </c>
      <c r="J79" s="3">
        <v>0.36</v>
      </c>
      <c r="K79" s="3">
        <f t="shared" si="6"/>
        <v>36</v>
      </c>
      <c r="L79" s="3">
        <f t="shared" si="7"/>
        <v>3223.2799999999997</v>
      </c>
    </row>
    <row r="80" spans="2:12" ht="24.95" customHeight="1">
      <c r="B80" s="2">
        <v>7700</v>
      </c>
      <c r="C80" s="3">
        <v>0.3</v>
      </c>
      <c r="D80" s="3">
        <f t="shared" si="4"/>
        <v>30</v>
      </c>
      <c r="E80" s="3">
        <f t="shared" si="5"/>
        <v>2451.67</v>
      </c>
      <c r="I80" s="2">
        <v>7700</v>
      </c>
      <c r="J80" s="3">
        <v>0.36</v>
      </c>
      <c r="K80" s="3">
        <f t="shared" si="6"/>
        <v>36</v>
      </c>
      <c r="L80" s="3">
        <f t="shared" si="7"/>
        <v>3259.2799999999997</v>
      </c>
    </row>
    <row r="81" spans="2:12" ht="24.95" customHeight="1">
      <c r="B81" s="2">
        <v>7800</v>
      </c>
      <c r="C81" s="3">
        <v>0.3</v>
      </c>
      <c r="D81" s="3">
        <f t="shared" si="4"/>
        <v>30</v>
      </c>
      <c r="E81" s="3">
        <f t="shared" si="5"/>
        <v>2481.67</v>
      </c>
      <c r="I81" s="2">
        <v>7800</v>
      </c>
      <c r="J81" s="3">
        <v>0.36</v>
      </c>
      <c r="K81" s="3">
        <f t="shared" si="6"/>
        <v>36</v>
      </c>
      <c r="L81" s="3">
        <f t="shared" si="7"/>
        <v>3295.2799999999997</v>
      </c>
    </row>
    <row r="82" spans="2:12" ht="24.95" customHeight="1">
      <c r="B82" s="2">
        <v>7900</v>
      </c>
      <c r="C82" s="3">
        <v>0.3</v>
      </c>
      <c r="D82" s="3">
        <f t="shared" si="4"/>
        <v>30</v>
      </c>
      <c r="E82" s="3">
        <f t="shared" si="5"/>
        <v>2511.67</v>
      </c>
      <c r="I82" s="2">
        <v>7900</v>
      </c>
      <c r="J82" s="3">
        <v>0.36</v>
      </c>
      <c r="K82" s="3">
        <f t="shared" si="6"/>
        <v>36</v>
      </c>
      <c r="L82" s="3">
        <f t="shared" si="7"/>
        <v>3331.2799999999997</v>
      </c>
    </row>
    <row r="83" spans="2:12" ht="24.95" customHeight="1">
      <c r="B83" s="2">
        <v>8000</v>
      </c>
      <c r="C83" s="3">
        <v>0.3</v>
      </c>
      <c r="D83" s="3">
        <f t="shared" si="4"/>
        <v>30</v>
      </c>
      <c r="E83" s="3">
        <f t="shared" si="5"/>
        <v>2541.67</v>
      </c>
      <c r="I83" s="2">
        <v>8000</v>
      </c>
      <c r="J83" s="3">
        <v>0.36</v>
      </c>
      <c r="K83" s="3">
        <f t="shared" si="6"/>
        <v>36</v>
      </c>
      <c r="L83" s="3">
        <f t="shared" si="7"/>
        <v>3367.2799999999997</v>
      </c>
    </row>
    <row r="84" spans="2:12" ht="24.95" customHeight="1">
      <c r="B84" s="2">
        <v>8100</v>
      </c>
      <c r="C84" s="3">
        <v>0.3</v>
      </c>
      <c r="D84" s="3">
        <f t="shared" si="4"/>
        <v>30</v>
      </c>
      <c r="E84" s="3">
        <f t="shared" si="5"/>
        <v>2571.67</v>
      </c>
      <c r="I84" s="2">
        <v>8100</v>
      </c>
      <c r="J84" s="3">
        <v>0.36</v>
      </c>
      <c r="K84" s="3">
        <f t="shared" si="6"/>
        <v>36</v>
      </c>
      <c r="L84" s="3">
        <f t="shared" si="7"/>
        <v>3403.2799999999997</v>
      </c>
    </row>
    <row r="85" spans="2:12" ht="24.95" customHeight="1">
      <c r="B85" s="2">
        <v>8200</v>
      </c>
      <c r="C85" s="3">
        <v>0.34</v>
      </c>
      <c r="D85" s="3">
        <f t="shared" si="4"/>
        <v>34</v>
      </c>
      <c r="E85" s="3">
        <f t="shared" si="5"/>
        <v>2605.67</v>
      </c>
      <c r="I85" s="2">
        <v>8200</v>
      </c>
      <c r="J85" s="3">
        <v>0.4</v>
      </c>
      <c r="K85" s="3">
        <f t="shared" si="6"/>
        <v>40</v>
      </c>
      <c r="L85" s="3">
        <f t="shared" si="7"/>
        <v>3443.2799999999997</v>
      </c>
    </row>
    <row r="86" spans="2:12" ht="24.95" customHeight="1">
      <c r="B86" s="2">
        <v>8300</v>
      </c>
      <c r="C86" s="3">
        <v>0.3</v>
      </c>
      <c r="D86" s="3">
        <f t="shared" si="4"/>
        <v>30</v>
      </c>
      <c r="E86" s="3">
        <f t="shared" si="5"/>
        <v>2635.67</v>
      </c>
      <c r="I86" s="2">
        <v>8300</v>
      </c>
      <c r="J86" s="3">
        <v>0.36</v>
      </c>
      <c r="K86" s="3">
        <f t="shared" si="6"/>
        <v>36</v>
      </c>
      <c r="L86" s="3">
        <f t="shared" si="7"/>
        <v>3479.2799999999997</v>
      </c>
    </row>
    <row r="87" spans="2:12" ht="24.95" customHeight="1">
      <c r="B87" s="2">
        <v>8400</v>
      </c>
      <c r="C87" s="3">
        <v>0.3</v>
      </c>
      <c r="D87" s="3">
        <f t="shared" si="4"/>
        <v>30</v>
      </c>
      <c r="E87" s="3">
        <f t="shared" si="5"/>
        <v>2665.67</v>
      </c>
      <c r="I87" s="2">
        <v>8400</v>
      </c>
      <c r="J87" s="3">
        <v>0.36</v>
      </c>
      <c r="K87" s="3">
        <f t="shared" si="6"/>
        <v>36</v>
      </c>
      <c r="L87" s="3">
        <f t="shared" si="7"/>
        <v>3515.2799999999997</v>
      </c>
    </row>
    <row r="88" spans="2:12" ht="24.95" customHeight="1">
      <c r="B88" s="2">
        <v>8500</v>
      </c>
      <c r="C88" s="3">
        <v>0.3</v>
      </c>
      <c r="D88" s="3">
        <f t="shared" si="4"/>
        <v>30</v>
      </c>
      <c r="E88" s="3">
        <f t="shared" si="5"/>
        <v>2695.67</v>
      </c>
      <c r="I88" s="2">
        <v>8500</v>
      </c>
      <c r="J88" s="3">
        <v>0.36</v>
      </c>
      <c r="K88" s="3">
        <f t="shared" si="6"/>
        <v>36</v>
      </c>
      <c r="L88" s="3">
        <f t="shared" si="7"/>
        <v>3551.2799999999997</v>
      </c>
    </row>
    <row r="89" spans="2:12" ht="24.95" customHeight="1">
      <c r="B89" s="2">
        <v>8600</v>
      </c>
      <c r="C89" s="3">
        <v>0.3</v>
      </c>
      <c r="D89" s="3">
        <f t="shared" si="4"/>
        <v>30</v>
      </c>
      <c r="E89" s="3">
        <f t="shared" si="5"/>
        <v>2725.67</v>
      </c>
      <c r="I89" s="2">
        <v>8600</v>
      </c>
      <c r="J89" s="3">
        <v>0.36</v>
      </c>
      <c r="K89" s="3">
        <f t="shared" si="6"/>
        <v>36</v>
      </c>
      <c r="L89" s="3">
        <f t="shared" si="7"/>
        <v>3587.2799999999997</v>
      </c>
    </row>
    <row r="90" spans="2:12" ht="24.95" customHeight="1">
      <c r="B90" s="2">
        <v>8700</v>
      </c>
      <c r="C90" s="3">
        <v>0.3</v>
      </c>
      <c r="D90" s="3">
        <f t="shared" si="4"/>
        <v>30</v>
      </c>
      <c r="E90" s="3">
        <f t="shared" si="5"/>
        <v>2755.67</v>
      </c>
      <c r="I90" s="2">
        <v>8700</v>
      </c>
      <c r="J90" s="3">
        <v>0.36</v>
      </c>
      <c r="K90" s="3">
        <f t="shared" si="6"/>
        <v>36</v>
      </c>
      <c r="L90" s="3">
        <f t="shared" si="7"/>
        <v>3623.2799999999997</v>
      </c>
    </row>
    <row r="91" spans="2:12" ht="24.95" customHeight="1">
      <c r="B91" s="2">
        <v>8800</v>
      </c>
      <c r="C91" s="3">
        <v>0.3</v>
      </c>
      <c r="D91" s="3">
        <f t="shared" si="4"/>
        <v>30</v>
      </c>
      <c r="E91" s="3">
        <f t="shared" si="5"/>
        <v>2785.67</v>
      </c>
      <c r="I91" s="2">
        <v>8800</v>
      </c>
      <c r="J91" s="3">
        <v>0.36</v>
      </c>
      <c r="K91" s="3">
        <f t="shared" si="6"/>
        <v>36</v>
      </c>
      <c r="L91" s="3">
        <f t="shared" si="7"/>
        <v>3659.2799999999997</v>
      </c>
    </row>
    <row r="92" spans="2:12" ht="24.95" customHeight="1">
      <c r="B92" s="2">
        <v>8900</v>
      </c>
      <c r="C92" s="3">
        <v>0.3</v>
      </c>
      <c r="D92" s="3">
        <f t="shared" si="4"/>
        <v>30</v>
      </c>
      <c r="E92" s="3">
        <f t="shared" si="5"/>
        <v>2815.67</v>
      </c>
      <c r="I92" s="2">
        <v>8900</v>
      </c>
      <c r="J92" s="3">
        <v>0.36</v>
      </c>
      <c r="K92" s="3">
        <f t="shared" si="6"/>
        <v>36</v>
      </c>
      <c r="L92" s="3">
        <f t="shared" si="7"/>
        <v>3695.2799999999997</v>
      </c>
    </row>
    <row r="93" spans="2:12" ht="24.95" customHeight="1">
      <c r="B93" s="2">
        <v>9000</v>
      </c>
      <c r="C93" s="3">
        <v>0.3</v>
      </c>
      <c r="D93" s="3">
        <f t="shared" si="4"/>
        <v>30</v>
      </c>
      <c r="E93" s="3">
        <f t="shared" si="5"/>
        <v>2845.67</v>
      </c>
      <c r="I93" s="2">
        <v>9000</v>
      </c>
      <c r="J93" s="3">
        <v>0.36</v>
      </c>
      <c r="K93" s="3">
        <f t="shared" si="6"/>
        <v>36</v>
      </c>
      <c r="L93" s="3">
        <f t="shared" si="7"/>
        <v>3731.2799999999997</v>
      </c>
    </row>
    <row r="94" spans="2:12" ht="24.95" customHeight="1">
      <c r="B94" s="2">
        <v>9149</v>
      </c>
      <c r="C94" s="3">
        <v>0.3</v>
      </c>
      <c r="D94" s="3">
        <f t="shared" si="4"/>
        <v>44.699999999999996</v>
      </c>
      <c r="E94" s="3">
        <f t="shared" si="5"/>
        <v>2890.37</v>
      </c>
      <c r="I94" s="2">
        <v>9149</v>
      </c>
      <c r="J94" s="3">
        <v>0.36</v>
      </c>
      <c r="K94" s="3">
        <f t="shared" si="6"/>
        <v>53.64</v>
      </c>
      <c r="L94" s="3">
        <f t="shared" si="7"/>
        <v>3784.9199999999996</v>
      </c>
    </row>
    <row r="95" spans="2:12">
      <c r="C95" s="1"/>
    </row>
  </sheetData>
  <mergeCells count="2">
    <mergeCell ref="B1:E1"/>
    <mergeCell ref="I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LPT PROJEKT</dc:creator>
  <cp:lastModifiedBy>Tomek</cp:lastModifiedBy>
  <dcterms:created xsi:type="dcterms:W3CDTF">2017-12-17T21:40:24Z</dcterms:created>
  <dcterms:modified xsi:type="dcterms:W3CDTF">2017-12-18T08:31:40Z</dcterms:modified>
</cp:coreProperties>
</file>